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<sst xmlns="http://schemas.openxmlformats.org/spreadsheetml/2006/main" count="18" uniqueCount="17">
  <si>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五印乡2023年10月份临时救助花名册</t>
  </si>
  <si>
    <t>单位：五印乡社会事务办</t>
  </si>
  <si>
    <t>时间：2023年10月25日</t>
  </si>
  <si>
    <t>序号</t>
  </si>
  <si>
    <t>姓名</t>
  </si>
  <si>
    <t>村委会</t>
  </si>
  <si>
    <t>家庭住址</t>
  </si>
  <si>
    <t>救济原因</t>
  </si>
  <si>
    <t>救助金额  （元）</t>
  </si>
  <si>
    <t>杨开吉</t>
  </si>
  <si>
    <t>白池村委会</t>
  </si>
  <si>
    <t>百物地三社</t>
  </si>
  <si>
    <t>生病在省中医院治疗，租房自费医疗费6000多元，妻子也体弱多病，做不了重活。</t>
  </si>
  <si>
    <t>卜应龙</t>
  </si>
  <si>
    <t>龙佐二社</t>
  </si>
  <si>
    <t>三个孩子正在就读中专和大专，每年就学费用50000多元，家中70多岁的老父亲需抚养。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</si>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</sst>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5" fillId="17" borderId="3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048435"/>
  <sheetViews>
    <sheetView tabSelected="1" workbookViewId="0">
      <selection activeCell="I7" sqref="I7"/>
    </sheetView>
  </sheetViews>
  <sheetFormatPr defaultColWidth="9" defaultRowHeight="40" customHeight="1" outlineLevelCol="5"/>
  <cols>
    <col min="1" max="1" width="6.875" style="1" customWidth="1"/>
    <col min="2" max="2" width="8" style="1" customWidth="1"/>
    <col min="3" max="3" width="19.5" style="1" customWidth="1"/>
    <col min="4" max="4" width="19.625" style="1" customWidth="1"/>
    <col min="5" max="5" width="42.875" style="5" customWidth="1"/>
    <col min="6" max="6" width="9.875" style="1" customWidth="1"/>
    <col min="7" max="7" width="9" style="1"/>
    <col min="8" max="8" width="23.375" style="1" customWidth="1"/>
    <col min="9" max="28" width="9" style="1"/>
    <col min="29" max="16381" width="7.75" style="1"/>
    <col min="16382" max="16384" width="9" style="1"/>
  </cols>
  <sheetData>
    <row r="1" s="1" customFormat="1" customHeight="1" spans="1:6">
      <c r="A1" s="6" t="s">
        <v>0</v>
      </c>
      <c r="B1" s="6"/>
      <c r="C1" s="6"/>
      <c r="D1" s="7"/>
      <c r="E1" s="8"/>
      <c r="F1" s="6"/>
    </row>
    <row r="2" s="2" customFormat="1" customHeight="1" spans="1:6">
      <c r="A2" s="3" t="s">
        <v>1</v>
      </c>
      <c r="B2" s="3"/>
      <c r="C2" s="3"/>
      <c r="D2" s="7"/>
      <c r="E2" s="3" t="s">
        <v>2</v>
      </c>
      <c r="F2" s="3"/>
    </row>
    <row r="3" s="2" customFormat="1" customHeight="1" spans="1:6">
      <c r="A3" s="9" t="s">
        <v>3</v>
      </c>
      <c r="B3" s="9" t="s">
        <v>4</v>
      </c>
      <c r="C3" s="9" t="s">
        <v>5</v>
      </c>
      <c r="D3" s="10" t="s">
        <v>6</v>
      </c>
      <c r="E3" s="11" t="s">
        <v>7</v>
      </c>
      <c r="F3" s="12" t="s">
        <v>8</v>
      </c>
    </row>
    <row r="4" s="2" customFormat="1" ht="43" customHeight="1" spans="1:6">
      <c r="A4" s="9">
        <v>1</v>
      </c>
      <c r="B4" s="13" t="s">
        <v>9</v>
      </c>
      <c r="C4" s="10" t="s">
        <v>10</v>
      </c>
      <c r="D4" s="10" t="s">
        <v>11</v>
      </c>
      <c r="E4" s="14" t="s">
        <v>12</v>
      </c>
      <c r="F4" s="15">
        <v>1000</v>
      </c>
    </row>
    <row r="5" s="2" customFormat="1" ht="43" customHeight="1" spans="1:6">
      <c r="A5" s="9">
        <v>2</v>
      </c>
      <c r="B5" s="13" t="s">
        <v>13</v>
      </c>
      <c r="C5" s="10" t="s">
        <v>10</v>
      </c>
      <c r="D5" s="10" t="s">
        <v>14</v>
      </c>
      <c r="E5" s="14" t="s">
        <v>15</v>
      </c>
      <c r="F5" s="15">
        <v>3000</v>
      </c>
    </row>
    <row r="6" s="2" customFormat="1" ht="43" customHeight="1" spans="1:6">
      <c r="A6" s="9"/>
      <c r="B6" s="10"/>
      <c r="C6" s="10"/>
      <c r="D6" s="10"/>
      <c r="E6" s="16"/>
      <c r="F6" s="15"/>
    </row>
    <row r="7" s="2" customFormat="1" ht="43" customHeight="1" spans="1:6">
      <c r="A7" s="9"/>
      <c r="B7" s="10"/>
      <c r="C7" s="10"/>
      <c r="D7" s="10"/>
      <c r="E7" s="16"/>
      <c r="F7" s="15"/>
    </row>
    <row r="8" s="3" customFormat="1" ht="33" customHeight="1" spans="1:6">
      <c r="A8" s="10" t="s">
        <v>16</v>
      </c>
      <c r="B8" s="10"/>
      <c r="C8" s="10"/>
      <c r="D8" s="10"/>
      <c r="E8" s="16"/>
      <c r="F8" s="17">
        <f>SUM(F4:F7)</f>
        <v>4000</v>
      </c>
    </row>
    <row r="1048385" s="4" customFormat="1" customHeight="1" spans="5:5">
      <c r="E1048385" s="18"/>
    </row>
    <row r="1048386" s="4" customFormat="1" customHeight="1" spans="5:5">
      <c r="E1048386" s="18"/>
    </row>
    <row r="1048387" s="4" customFormat="1" customHeight="1" spans="5:5">
      <c r="E1048387" s="18"/>
    </row>
    <row r="1048388" s="4" customFormat="1" customHeight="1" spans="5:5">
      <c r="E1048388" s="18"/>
    </row>
    <row r="1048389" s="4" customFormat="1" customHeight="1" spans="5:5">
      <c r="E1048389" s="18"/>
    </row>
    <row r="1048390" s="4" customFormat="1" customHeight="1" spans="5:5">
      <c r="E1048390" s="18"/>
    </row>
    <row r="1048391" s="4" customFormat="1" customHeight="1" spans="5:5">
      <c r="E1048391" s="18"/>
    </row>
    <row r="1048392" s="4" customFormat="1" customHeight="1" spans="5:5">
      <c r="E1048392" s="18"/>
    </row>
    <row r="1048393" s="4" customFormat="1" customHeight="1" spans="5:5">
      <c r="E1048393" s="18"/>
    </row>
    <row r="1048394" s="4" customFormat="1" customHeight="1" spans="5:5">
      <c r="E1048394" s="18"/>
    </row>
    <row r="1048395" s="4" customFormat="1" customHeight="1" spans="5:5">
      <c r="E1048395" s="18"/>
    </row>
    <row r="1048396" s="4" customFormat="1" customHeight="1" spans="5:5">
      <c r="E1048396" s="18"/>
    </row>
    <row r="1048397" s="4" customFormat="1" customHeight="1" spans="5:5">
      <c r="E1048397" s="18"/>
    </row>
    <row r="1048398" s="4" customFormat="1" customHeight="1" spans="5:5">
      <c r="E1048398" s="18"/>
    </row>
    <row r="1048399" s="4" customFormat="1" customHeight="1" spans="5:5">
      <c r="E1048399" s="18"/>
    </row>
    <row r="1048400" s="4" customFormat="1" customHeight="1" spans="5:5">
      <c r="E1048400" s="18"/>
    </row>
    <row r="1048401" s="4" customFormat="1" customHeight="1" spans="5:5">
      <c r="E1048401" s="18"/>
    </row>
    <row r="1048402" s="4" customFormat="1" customHeight="1" spans="5:5">
      <c r="E1048402" s="18"/>
    </row>
    <row r="1048403" s="4" customFormat="1" customHeight="1" spans="5:5">
      <c r="E1048403" s="18"/>
    </row>
    <row r="1048404" s="4" customFormat="1" customHeight="1" spans="5:5">
      <c r="E1048404" s="18"/>
    </row>
    <row r="1048405" s="4" customFormat="1" customHeight="1" spans="5:5">
      <c r="E1048405" s="18"/>
    </row>
    <row r="1048406" s="4" customFormat="1" customHeight="1" spans="5:5">
      <c r="E1048406" s="18"/>
    </row>
    <row r="1048407" s="4" customFormat="1" customHeight="1" spans="5:5">
      <c r="E1048407" s="18"/>
    </row>
    <row r="1048408" s="4" customFormat="1" customHeight="1" spans="5:5">
      <c r="E1048408" s="18"/>
    </row>
    <row r="1048409" s="4" customFormat="1" customHeight="1" spans="5:5">
      <c r="E1048409" s="18"/>
    </row>
    <row r="1048410" s="4" customFormat="1" customHeight="1" spans="5:5">
      <c r="E1048410" s="18"/>
    </row>
    <row r="1048411" s="4" customFormat="1" customHeight="1" spans="5:5">
      <c r="E1048411" s="18"/>
    </row>
    <row r="1048412" s="4" customFormat="1" customHeight="1" spans="5:5">
      <c r="E1048412" s="18"/>
    </row>
    <row r="1048413" s="4" customFormat="1" customHeight="1" spans="5:5">
      <c r="E1048413" s="18"/>
    </row>
    <row r="1048414" s="4" customFormat="1" customHeight="1" spans="5:5">
      <c r="E1048414" s="18"/>
    </row>
    <row r="1048415" s="4" customFormat="1" customHeight="1" spans="5:5">
      <c r="E1048415" s="18"/>
    </row>
    <row r="1048416" s="4" customFormat="1" customHeight="1" spans="5:5">
      <c r="E1048416" s="18"/>
    </row>
    <row r="1048417" s="4" customFormat="1" customHeight="1" spans="5:5">
      <c r="E1048417" s="18"/>
    </row>
    <row r="1048418" s="4" customFormat="1" customHeight="1" spans="5:5">
      <c r="E1048418" s="18"/>
    </row>
    <row r="1048419" s="4" customFormat="1" customHeight="1" spans="5:5">
      <c r="E1048419" s="18"/>
    </row>
    <row r="1048420" s="4" customFormat="1" customHeight="1" spans="5:5">
      <c r="E1048420" s="18"/>
    </row>
    <row r="1048421" s="4" customFormat="1" customHeight="1" spans="5:5">
      <c r="E1048421" s="18"/>
    </row>
    <row r="1048422" s="4" customFormat="1" customHeight="1" spans="5:5">
      <c r="E1048422" s="18"/>
    </row>
    <row r="1048423" s="4" customFormat="1" customHeight="1" spans="5:5">
      <c r="E1048423" s="18"/>
    </row>
    <row r="1048424" s="4" customFormat="1" customHeight="1" spans="5:5">
      <c r="E1048424" s="18"/>
    </row>
    <row r="1048425" s="4" customFormat="1" customHeight="1" spans="5:5">
      <c r="E1048425" s="18"/>
    </row>
    <row r="1048426" s="4" customFormat="1" customHeight="1" spans="5:5">
      <c r="E1048426" s="18"/>
    </row>
    <row r="1048427" s="4" customFormat="1" customHeight="1" spans="5:5">
      <c r="E1048427" s="18"/>
    </row>
    <row r="1048428" s="4" customFormat="1" customHeight="1" spans="5:5">
      <c r="E1048428" s="18"/>
    </row>
    <row r="1048429" s="4" customFormat="1" customHeight="1" spans="5:5">
      <c r="E1048429" s="18"/>
    </row>
    <row r="1048430" s="4" customFormat="1" customHeight="1" spans="5:5">
      <c r="E1048430" s="18"/>
    </row>
    <row r="1048431" s="4" customFormat="1" customHeight="1" spans="5:5">
      <c r="E1048431" s="18"/>
    </row>
    <row r="1048432" s="4" customFormat="1" customHeight="1" spans="5:5">
      <c r="E1048432" s="18"/>
    </row>
    <row r="1048433" s="4" customFormat="1" customHeight="1" spans="5:5">
      <c r="E1048433" s="18"/>
    </row>
    <row r="1048434" s="4" customFormat="1" customHeight="1" spans="5:5">
      <c r="E1048434" s="18"/>
    </row>
    <row r="1048435" s="4" customFormat="1" customHeight="1" spans="5:5">
      <c r="E1048435" s="18"/>
    </row>
  </sheetData>
  <mergeCells count="3">
    <mergeCell ref="A1:F1"/>
    <mergeCell ref="A2:C2"/>
    <mergeCell ref="E2:F2"/>
  </mergeCells>
  <printOptions horizontalCentered="1"/>
  <pageMargins left="0.236111111111111" right="0.156944444444444" top="0.747916666666667" bottom="0.2125" header="0.6687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五印党政办</cp:lastModifiedBy>
  <dcterms:created xsi:type="dcterms:W3CDTF">2021-12-19T10:51:00Z</dcterms:created>
  <dcterms:modified xsi:type="dcterms:W3CDTF">2023-12-05T09:53:45Z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EA8BE08303644D999169A65BB176F056_13</vt:lpwstr>
  </property>
  <property fmtid="{D5CDD505-2E9C-101B-9397-08002B2CF9AE}" pid="3" name="KSOProductBuildVer">
    <vt:lpwstr>2052-11.8.6.8722</vt:lpwstr>
  </property>
</Properties>
</file>